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<sst xmlns="http://schemas.openxmlformats.org/spreadsheetml/2006/main" count="34" uniqueCount="30">
  <si>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</si>
  <si>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</si>
  <si>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</si>
  <si>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</si>
  <si>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</si>
  <si>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</si>
  <si>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</si>
  <si>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</si>
  <si>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</si>
  <si>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</si>
  <si>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</si>
  <si>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</si>
  <si>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</si>
  <si>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</si>
  <si>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</si>
  <si>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V - VI    Rocznik 2003 - 2004   </t>
    </r>
  </si>
  <si>
    <t>WANTULOK JAKUB</t>
  </si>
  <si>
    <t>KONIAKÓW</t>
  </si>
  <si>
    <t>FIEDOR JAKUB</t>
  </si>
  <si>
    <t>WAWRZACZ DOMINIK</t>
  </si>
  <si>
    <t>LEGIERSKI DAWID</t>
  </si>
  <si>
    <t>WOJTAS WIKTOR</t>
  </si>
  <si>
    <t>WĄSOWICZ TOMASZ</t>
  </si>
  <si>
    <t>WISŁA</t>
  </si>
  <si>
    <t>BOŚ GABRIEL</t>
  </si>
  <si>
    <t>WIŚLAŃSKA AKADEMIA BIEGOWA</t>
  </si>
  <si>
    <t>GAZUREK ŁUKASZ</t>
  </si>
  <si>
    <t>JUROSZEK BARTŁOMIEJ</t>
  </si>
  <si>
    <t>MKS ISTEBNA</t>
  </si>
  <si>
    <t>NKS TRÓJWIEŚ BESKIDZKA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</si>
</sst>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175" fontId="26" fillId="55" borderId="20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">
      <selection activeCell="C28" sqref="C2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00390625" style="0" customWidth="1"/>
    <col min="4" max="4" width="17.25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22" t="s">
        <v>5</v>
      </c>
    </row>
    <row r="16" spans="1:2" ht="15.75">
      <c r="A16" s="19"/>
      <c r="B16" s="20"/>
    </row>
    <row r="17" spans="1:8" ht="15.75">
      <c r="A17" s="13">
        <v>1</v>
      </c>
      <c r="B17" s="12">
        <v>283</v>
      </c>
      <c r="C17" s="11" t="s">
        <v>26</v>
      </c>
      <c r="D17" s="18" t="s">
        <v>29</v>
      </c>
      <c r="E17" s="17">
        <v>0</v>
      </c>
      <c r="F17" s="17">
        <v>0.0030879629629629625</v>
      </c>
      <c r="G17" s="23">
        <f aca="true" t="shared" si="0" ref="G17:G25">(F17-E17)</f>
        <v>0.0030879629629629625</v>
      </c>
      <c r="H17" s="7"/>
    </row>
    <row r="18" spans="1:7" ht="15.75">
      <c r="A18" s="13">
        <v>2</v>
      </c>
      <c r="B18" s="12">
        <v>282</v>
      </c>
      <c r="C18" s="11" t="s">
        <v>24</v>
      </c>
      <c r="D18" s="18" t="s">
        <v>25</v>
      </c>
      <c r="E18" s="17">
        <v>0</v>
      </c>
      <c r="F18" s="17">
        <v>0.0036898148148148146</v>
      </c>
      <c r="G18" s="23">
        <f t="shared" si="0"/>
        <v>0.0036898148148148146</v>
      </c>
    </row>
    <row r="19" spans="1:7" ht="15.75">
      <c r="A19" s="13">
        <v>3</v>
      </c>
      <c r="B19" s="12">
        <v>280</v>
      </c>
      <c r="C19" s="11" t="s">
        <v>21</v>
      </c>
      <c r="D19" s="18" t="s">
        <v>29</v>
      </c>
      <c r="E19" s="17">
        <v>0</v>
      </c>
      <c r="F19" s="17">
        <v>0.0038784722222222224</v>
      </c>
      <c r="G19" s="23">
        <f t="shared" si="0"/>
        <v>0.0038784722222222224</v>
      </c>
    </row>
    <row r="20" spans="1:7" ht="15.75">
      <c r="A20" s="13">
        <v>4</v>
      </c>
      <c r="B20" s="14">
        <v>277</v>
      </c>
      <c r="C20" s="15" t="s">
        <v>18</v>
      </c>
      <c r="D20" s="16" t="s">
        <v>29</v>
      </c>
      <c r="E20" s="17">
        <v>0</v>
      </c>
      <c r="F20" s="17">
        <v>0.004403935185185185</v>
      </c>
      <c r="G20" s="23">
        <f t="shared" si="0"/>
        <v>0.004403935185185185</v>
      </c>
    </row>
    <row r="21" spans="1:7" ht="15.75">
      <c r="A21" s="13">
        <v>5</v>
      </c>
      <c r="B21" s="12">
        <v>281</v>
      </c>
      <c r="C21" s="11" t="s">
        <v>22</v>
      </c>
      <c r="D21" s="18" t="s">
        <v>23</v>
      </c>
      <c r="E21" s="17">
        <v>0</v>
      </c>
      <c r="F21" s="17">
        <v>0.00453125</v>
      </c>
      <c r="G21" s="23">
        <f t="shared" si="0"/>
        <v>0.00453125</v>
      </c>
    </row>
    <row r="22" spans="1:7" ht="15.75">
      <c r="A22" s="13">
        <v>6</v>
      </c>
      <c r="B22" s="12">
        <v>279</v>
      </c>
      <c r="C22" s="11" t="s">
        <v>20</v>
      </c>
      <c r="D22" s="18" t="s">
        <v>29</v>
      </c>
      <c r="E22" s="17">
        <v>0</v>
      </c>
      <c r="F22" s="17">
        <v>0.0047777777777777775</v>
      </c>
      <c r="G22" s="23">
        <f t="shared" si="0"/>
        <v>0.0047777777777777775</v>
      </c>
    </row>
    <row r="23" spans="1:7" ht="15.75">
      <c r="A23" s="13">
        <v>7</v>
      </c>
      <c r="B23" s="14">
        <v>278</v>
      </c>
      <c r="C23" s="15" t="s">
        <v>19</v>
      </c>
      <c r="D23" s="16" t="s">
        <v>29</v>
      </c>
      <c r="E23" s="17">
        <v>0</v>
      </c>
      <c r="F23" s="17">
        <v>0.0048009259259259255</v>
      </c>
      <c r="G23" s="23">
        <f t="shared" si="0"/>
        <v>0.0048009259259259255</v>
      </c>
    </row>
    <row r="24" spans="1:7" ht="15.75">
      <c r="A24" s="13">
        <v>8</v>
      </c>
      <c r="B24" s="12">
        <v>284</v>
      </c>
      <c r="C24" s="11" t="s">
        <v>27</v>
      </c>
      <c r="D24" s="18" t="s">
        <v>28</v>
      </c>
      <c r="E24" s="17">
        <v>0</v>
      </c>
      <c r="F24" s="17">
        <v>0.004877314814814814</v>
      </c>
      <c r="G24" s="23">
        <f t="shared" si="0"/>
        <v>0.004877314814814814</v>
      </c>
    </row>
    <row r="25" spans="1:7" ht="15.75">
      <c r="A25" s="13">
        <v>9</v>
      </c>
      <c r="B25" s="14">
        <v>276</v>
      </c>
      <c r="C25" s="15" t="s">
        <v>16</v>
      </c>
      <c r="D25" s="16" t="s">
        <v>17</v>
      </c>
      <c r="E25" s="17">
        <v>0</v>
      </c>
      <c r="F25" s="17">
        <v>0.007462962962962963</v>
      </c>
      <c r="G25" s="23">
        <f t="shared" si="0"/>
        <v>0.007462962962962963</v>
      </c>
    </row>
    <row r="26" spans="1:7" ht="12.75">
      <c r="A26" s="21"/>
      <c r="B26" s="21"/>
      <c r="C26" s="21"/>
      <c r="D26" s="21"/>
      <c r="E26" s="21"/>
      <c r="F26" s="21"/>
      <c r="G26" s="21"/>
    </row>
    <row r="31" spans="3:6" ht="12.75">
      <c r="C31" s="6" t="s">
        <v>12</v>
      </c>
      <c r="F31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 Międzynarodowy Bieg Przełajowy "O Istebniański Bruclik"   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2016-03-06T10:29:31Z</cp:lastPrinted>
  <dcterms:modified xsi:type="dcterms:W3CDTF">2016-03-07T08:27:04Z</dcterms:modified>
  <cp:category/>
  <cp:version/>
  <cp:contentType/>
  <cp:contentStatus/>
</cp:coreProperties>
</file>