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<sst xmlns="http://schemas.openxmlformats.org/spreadsheetml/2006/main" count="54" uniqueCount="45">
  <si>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</si>
  <si>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</si>
  <si>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</si>
  <si>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</si>
  <si>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</si>
  <si>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</si>
  <si>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</si>
  <si>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</si>
  <si>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</si>
  <si>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</si>
  <si>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</si>
  <si>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</si>
  <si>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</si>
  <si>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</si>
  <si>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</si>
  <si>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Klasa V-VI   Rocznik 2004 - 2005    </t>
    </r>
  </si>
  <si>
    <t>Milerska Anna</t>
  </si>
  <si>
    <t>Nydek Ski Mosty</t>
  </si>
  <si>
    <t>Byrtus Sylwia</t>
  </si>
  <si>
    <t>Jałowiczor Jolanta</t>
  </si>
  <si>
    <t>Zawada Natalia</t>
  </si>
  <si>
    <t>Istebna</t>
  </si>
  <si>
    <t>MKS Istebna</t>
  </si>
  <si>
    <t>Ski Mosty</t>
  </si>
  <si>
    <t>Korzonek Martyna</t>
  </si>
  <si>
    <t>LKS Pogórze</t>
  </si>
  <si>
    <t>Kubies Emilia</t>
  </si>
  <si>
    <t>Michałek Martyna</t>
  </si>
  <si>
    <t>Kawulokova Teresa</t>
  </si>
  <si>
    <t>TJ Dolni Lomna</t>
  </si>
  <si>
    <t>Idziniak Kamila</t>
  </si>
  <si>
    <t>NKS Istebna</t>
  </si>
  <si>
    <t>Legierska Martyna</t>
  </si>
  <si>
    <t>NKS Trójwieś Beskidzka</t>
  </si>
  <si>
    <t>Probosz Anna</t>
  </si>
  <si>
    <t>Kobielusz Anna</t>
  </si>
  <si>
    <t>Kohut Karina</t>
  </si>
  <si>
    <t>Krężelok Oliwia</t>
  </si>
  <si>
    <t>NSK Trójwieś Beskidzka</t>
  </si>
  <si>
    <t>Piwko Dominika</t>
  </si>
  <si>
    <t>MKS Czechowice-Dziedzice</t>
  </si>
  <si>
    <t>Czech Julia</t>
  </si>
  <si>
    <t>Kupczewska Wioleta</t>
  </si>
  <si>
    <t>Małyjurek Zofia</t>
  </si>
  <si>
    <t>Sroka Oliwia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</si>
</sst>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b/>
      <sz val="11"/>
      <name val="Tw Cen MT Condensed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11" fillId="0" borderId="11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/>
    </xf>
    <xf numFmtId="168" fontId="11" fillId="3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3">
      <selection activeCell="E38" sqref="E38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20.625" style="0" customWidth="1"/>
    <col min="4" max="4" width="15.25390625" style="0" customWidth="1"/>
    <col min="5" max="6" width="11.625" style="0" customWidth="1"/>
    <col min="7" max="7" width="12.875" style="0" customWidth="1"/>
  </cols>
  <sheetData>
    <row r="1" spans="1:4" ht="12.75">
      <c r="A1" s="1"/>
      <c r="B1" s="1"/>
      <c r="C1" s="2"/>
      <c r="D1" s="18"/>
    </row>
    <row r="2" ht="12.75">
      <c r="A2" s="1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7</v>
      </c>
      <c r="C5" s="3"/>
    </row>
    <row r="6" spans="1:5" ht="14.25">
      <c r="A6" s="1"/>
      <c r="B6" s="3" t="s">
        <v>1</v>
      </c>
      <c r="C6" s="3"/>
      <c r="E6" s="21"/>
    </row>
    <row r="7" spans="1:3" ht="12.75">
      <c r="A7" s="1"/>
      <c r="B7" s="3" t="s">
        <v>9</v>
      </c>
      <c r="C7" s="3"/>
    </row>
    <row r="8" spans="1:3" ht="12.75">
      <c r="A8" s="1"/>
      <c r="B8" s="3"/>
      <c r="C8" s="3"/>
    </row>
    <row r="9" spans="1:5" ht="12.75">
      <c r="A9" s="1"/>
      <c r="B9" s="1"/>
      <c r="C9" s="2"/>
      <c r="E9" s="19"/>
    </row>
    <row r="10" spans="2:3" ht="12.75">
      <c r="B10" s="1"/>
      <c r="C10" s="4" t="s">
        <v>15</v>
      </c>
    </row>
    <row r="11" ht="12.75">
      <c r="A11" s="5"/>
    </row>
    <row r="12" spans="2:4" ht="12.75">
      <c r="B12" s="5"/>
      <c r="D12" s="6" t="s">
        <v>2</v>
      </c>
    </row>
    <row r="13" spans="2:4" ht="12.75">
      <c r="B13" s="5"/>
      <c r="C13" s="6"/>
      <c r="D13" s="5"/>
    </row>
    <row r="14" spans="7:9" ht="12.75">
      <c r="G14" s="9"/>
      <c r="H14" s="10"/>
      <c r="I14" s="8"/>
    </row>
    <row r="15" spans="1:7" ht="12.75">
      <c r="A15" s="7" t="s">
        <v>8</v>
      </c>
      <c r="B15" s="7" t="s">
        <v>3</v>
      </c>
      <c r="C15" s="7" t="s">
        <v>4</v>
      </c>
      <c r="D15" s="7" t="s">
        <v>5</v>
      </c>
      <c r="E15" s="7" t="s">
        <v>10</v>
      </c>
      <c r="F15" s="7" t="s">
        <v>11</v>
      </c>
      <c r="G15" s="17" t="s">
        <v>6</v>
      </c>
    </row>
    <row r="16" spans="1:7" ht="12.75">
      <c r="A16" s="22"/>
      <c r="B16" s="23"/>
      <c r="C16" s="22"/>
      <c r="D16" s="22"/>
      <c r="E16" s="22"/>
      <c r="F16" s="22"/>
      <c r="G16" s="24"/>
    </row>
    <row r="17" spans="1:7" ht="15.75">
      <c r="A17" s="20">
        <v>1</v>
      </c>
      <c r="B17" s="12">
        <v>271</v>
      </c>
      <c r="C17" s="15" t="s">
        <v>18</v>
      </c>
      <c r="D17" s="14" t="s">
        <v>23</v>
      </c>
      <c r="E17" s="25">
        <v>0</v>
      </c>
      <c r="F17" s="25">
        <v>0.007325231481481482</v>
      </c>
      <c r="G17" s="26">
        <f>(F17-E17)</f>
        <v>0.007325231481481482</v>
      </c>
    </row>
    <row r="18" spans="1:7" ht="15.75">
      <c r="A18" s="20">
        <v>2</v>
      </c>
      <c r="B18" s="11">
        <v>270</v>
      </c>
      <c r="C18" s="16" t="s">
        <v>19</v>
      </c>
      <c r="D18" s="13" t="s">
        <v>31</v>
      </c>
      <c r="E18" s="25">
        <v>0</v>
      </c>
      <c r="F18" s="25">
        <v>0.007697916666666668</v>
      </c>
      <c r="G18" s="26">
        <f>(F18-E18)</f>
        <v>0.007697916666666668</v>
      </c>
    </row>
    <row r="19" spans="1:7" ht="15.75">
      <c r="A19" s="20">
        <v>3</v>
      </c>
      <c r="B19" s="12">
        <v>278</v>
      </c>
      <c r="C19" s="15" t="s">
        <v>34</v>
      </c>
      <c r="D19" s="14" t="s">
        <v>22</v>
      </c>
      <c r="E19" s="25">
        <v>0</v>
      </c>
      <c r="F19" s="25">
        <v>0.0078009259259259256</v>
      </c>
      <c r="G19" s="26">
        <f>(F19-E19)</f>
        <v>0.0078009259259259256</v>
      </c>
    </row>
    <row r="20" spans="1:7" ht="15.75">
      <c r="A20" s="20">
        <v>4</v>
      </c>
      <c r="B20" s="11">
        <v>279</v>
      </c>
      <c r="C20" s="16" t="s">
        <v>35</v>
      </c>
      <c r="D20" s="13" t="s">
        <v>22</v>
      </c>
      <c r="E20" s="25">
        <v>0</v>
      </c>
      <c r="F20" s="25">
        <v>0.008265046296296296</v>
      </c>
      <c r="G20" s="26">
        <f>(F20-E20)</f>
        <v>0.008265046296296296</v>
      </c>
    </row>
    <row r="21" spans="1:7" ht="15.75">
      <c r="A21" s="20">
        <v>5</v>
      </c>
      <c r="B21" s="11">
        <v>276</v>
      </c>
      <c r="C21" s="16" t="s">
        <v>30</v>
      </c>
      <c r="D21" s="13" t="s">
        <v>31</v>
      </c>
      <c r="E21" s="25">
        <v>0</v>
      </c>
      <c r="F21" s="25">
        <v>0.008282407407407407</v>
      </c>
      <c r="G21" s="26">
        <f>(F21-E21)</f>
        <v>0.008282407407407407</v>
      </c>
    </row>
    <row r="22" spans="1:7" ht="15.75">
      <c r="A22" s="20">
        <v>6</v>
      </c>
      <c r="B22" s="12">
        <v>286</v>
      </c>
      <c r="C22" s="15" t="s">
        <v>44</v>
      </c>
      <c r="D22" s="14" t="s">
        <v>33</v>
      </c>
      <c r="E22" s="25">
        <v>0</v>
      </c>
      <c r="F22" s="25">
        <v>0.00850462962962963</v>
      </c>
      <c r="G22" s="26">
        <f>(F22-E22)</f>
        <v>0.00850462962962963</v>
      </c>
    </row>
    <row r="23" spans="1:7" ht="15.75">
      <c r="A23" s="20">
        <v>7</v>
      </c>
      <c r="B23" s="12">
        <v>275</v>
      </c>
      <c r="C23" s="15" t="s">
        <v>28</v>
      </c>
      <c r="D23" s="14" t="s">
        <v>29</v>
      </c>
      <c r="E23" s="25">
        <v>0</v>
      </c>
      <c r="F23" s="25">
        <v>0.008523148148148148</v>
      </c>
      <c r="G23" s="26">
        <f>(F23-E23)</f>
        <v>0.008523148148148148</v>
      </c>
    </row>
    <row r="24" spans="1:7" ht="15.75">
      <c r="A24" s="20">
        <v>8</v>
      </c>
      <c r="B24" s="12">
        <v>274</v>
      </c>
      <c r="C24" s="15" t="s">
        <v>27</v>
      </c>
      <c r="D24" s="14" t="s">
        <v>31</v>
      </c>
      <c r="E24" s="25">
        <v>0</v>
      </c>
      <c r="F24" s="25">
        <v>0.00855787037037037</v>
      </c>
      <c r="G24" s="26">
        <f>(F24-E24)</f>
        <v>0.00855787037037037</v>
      </c>
    </row>
    <row r="25" spans="1:7" ht="15.75">
      <c r="A25" s="20">
        <v>9</v>
      </c>
      <c r="B25" s="12">
        <v>267</v>
      </c>
      <c r="C25" s="15" t="s">
        <v>20</v>
      </c>
      <c r="D25" s="14" t="s">
        <v>21</v>
      </c>
      <c r="E25" s="25">
        <v>0</v>
      </c>
      <c r="F25" s="25">
        <v>0.008966435185185185</v>
      </c>
      <c r="G25" s="26">
        <f>(F25-E25)</f>
        <v>0.008966435185185185</v>
      </c>
    </row>
    <row r="26" spans="1:7" ht="15.75">
      <c r="A26" s="20">
        <v>10</v>
      </c>
      <c r="B26" s="12">
        <v>277</v>
      </c>
      <c r="C26" s="15" t="s">
        <v>32</v>
      </c>
      <c r="D26" s="14" t="s">
        <v>33</v>
      </c>
      <c r="E26" s="25">
        <v>0</v>
      </c>
      <c r="F26" s="25">
        <v>0.009318287037037036</v>
      </c>
      <c r="G26" s="26">
        <f>(F26-E26)</f>
        <v>0.009318287037037036</v>
      </c>
    </row>
    <row r="27" spans="1:7" ht="15.75">
      <c r="A27" s="20">
        <v>11</v>
      </c>
      <c r="B27" s="12">
        <v>280</v>
      </c>
      <c r="C27" s="15" t="s">
        <v>36</v>
      </c>
      <c r="D27" s="14" t="s">
        <v>33</v>
      </c>
      <c r="E27" s="25">
        <v>0</v>
      </c>
      <c r="F27" s="25">
        <v>0.010067129629629629</v>
      </c>
      <c r="G27" s="26">
        <f>(F27-E27)</f>
        <v>0.010067129629629629</v>
      </c>
    </row>
    <row r="28" spans="1:7" ht="15.75">
      <c r="A28" s="20">
        <v>12</v>
      </c>
      <c r="B28" s="11">
        <v>285</v>
      </c>
      <c r="C28" s="16" t="s">
        <v>43</v>
      </c>
      <c r="D28" s="13" t="s">
        <v>33</v>
      </c>
      <c r="E28" s="25">
        <v>0</v>
      </c>
      <c r="F28" s="25">
        <v>0.010193287037037037</v>
      </c>
      <c r="G28" s="26">
        <f>(F28-E28)</f>
        <v>0.010193287037037037</v>
      </c>
    </row>
    <row r="29" spans="1:7" ht="15.75">
      <c r="A29" s="20">
        <v>13</v>
      </c>
      <c r="B29" s="12">
        <v>268</v>
      </c>
      <c r="C29" s="15" t="s">
        <v>16</v>
      </c>
      <c r="D29" s="14" t="s">
        <v>17</v>
      </c>
      <c r="E29" s="25">
        <v>0</v>
      </c>
      <c r="F29" s="25">
        <v>0.010385416666666666</v>
      </c>
      <c r="G29" s="26">
        <f>(F29-E29)</f>
        <v>0.010385416666666666</v>
      </c>
    </row>
    <row r="30" spans="1:7" ht="15.75">
      <c r="A30" s="20">
        <v>14</v>
      </c>
      <c r="B30" s="11">
        <v>281</v>
      </c>
      <c r="C30" s="16" t="s">
        <v>37</v>
      </c>
      <c r="D30" s="13" t="s">
        <v>38</v>
      </c>
      <c r="E30" s="25">
        <v>0</v>
      </c>
      <c r="F30" s="25">
        <v>0.012244212962962964</v>
      </c>
      <c r="G30" s="26">
        <f>(F30-E30)</f>
        <v>0.012244212962962964</v>
      </c>
    </row>
    <row r="31" spans="1:7" ht="15.75">
      <c r="A31" s="20">
        <v>15</v>
      </c>
      <c r="B31" s="12">
        <v>273</v>
      </c>
      <c r="C31" s="15" t="s">
        <v>26</v>
      </c>
      <c r="D31" s="14" t="s">
        <v>25</v>
      </c>
      <c r="E31" s="25">
        <v>0</v>
      </c>
      <c r="F31" s="25">
        <v>0.012493055555555554</v>
      </c>
      <c r="G31" s="26">
        <f>(F31-E31)</f>
        <v>0.012493055555555554</v>
      </c>
    </row>
    <row r="32" spans="1:7" ht="15.75">
      <c r="A32" s="20">
        <v>16</v>
      </c>
      <c r="B32" s="11">
        <v>272</v>
      </c>
      <c r="C32" s="16" t="s">
        <v>24</v>
      </c>
      <c r="D32" s="13" t="s">
        <v>25</v>
      </c>
      <c r="E32" s="25">
        <v>0</v>
      </c>
      <c r="F32" s="25">
        <v>0.012565972222222221</v>
      </c>
      <c r="G32" s="26">
        <f>(F32-E32)</f>
        <v>0.012565972222222221</v>
      </c>
    </row>
    <row r="33" spans="1:7" ht="15.75">
      <c r="A33" s="20">
        <v>17</v>
      </c>
      <c r="B33" s="12">
        <v>283</v>
      </c>
      <c r="C33" s="15" t="s">
        <v>41</v>
      </c>
      <c r="D33" s="14" t="s">
        <v>40</v>
      </c>
      <c r="E33" s="25">
        <v>0</v>
      </c>
      <c r="F33" s="25">
        <v>0.014484953703703703</v>
      </c>
      <c r="G33" s="26">
        <f>(F33-E33)</f>
        <v>0.014484953703703703</v>
      </c>
    </row>
    <row r="34" spans="1:7" ht="15.75">
      <c r="A34" s="20">
        <v>18</v>
      </c>
      <c r="B34" s="12">
        <v>284</v>
      </c>
      <c r="C34" s="15" t="s">
        <v>42</v>
      </c>
      <c r="D34" s="14" t="s">
        <v>40</v>
      </c>
      <c r="E34" s="25">
        <v>0</v>
      </c>
      <c r="F34" s="25">
        <v>0.014983796296296299</v>
      </c>
      <c r="G34" s="26">
        <f>(F34-E34)</f>
        <v>0.014983796296296299</v>
      </c>
    </row>
    <row r="35" spans="1:7" ht="15.75">
      <c r="A35" s="20">
        <v>19</v>
      </c>
      <c r="B35" s="12">
        <v>282</v>
      </c>
      <c r="C35" s="15" t="s">
        <v>39</v>
      </c>
      <c r="D35" s="14" t="s">
        <v>40</v>
      </c>
      <c r="E35" s="25">
        <v>0</v>
      </c>
      <c r="F35" s="25">
        <v>0.018744212962962963</v>
      </c>
      <c r="G35" s="26">
        <f>(F35-E35)</f>
        <v>0.018744212962962963</v>
      </c>
    </row>
    <row r="36" spans="1:7" ht="15.75">
      <c r="A36" s="20"/>
      <c r="B36" s="11"/>
      <c r="C36" s="16"/>
      <c r="D36" s="13"/>
      <c r="E36" s="25"/>
      <c r="F36" s="25"/>
      <c r="G36" s="26"/>
    </row>
    <row r="41" spans="3:6" ht="12.75">
      <c r="C41" s="3" t="s">
        <v>13</v>
      </c>
      <c r="F41" s="3" t="s">
        <v>14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&amp;L&amp;"Verdana,Pogrubiony"&amp;9XLII Międzynarodowy Bieg Przełajowy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2017-02-05T10:26:01Z</cp:lastPrinted>
  <dcterms:modified xsi:type="dcterms:W3CDTF">2017-02-05T10:26:32Z</dcterms:modified>
  <cp:category/>
  <cp:version/>
  <cp:contentType/>
  <cp:contentStatus/>
</cp:coreProperties>
</file>